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พัสดุ เริ่ม 6.2.66\ITA\"/>
    </mc:Choice>
  </mc:AlternateContent>
  <xr:revisionPtr revIDLastSave="0" documentId="13_ncr:1_{2C8B1914-5C2F-470C-9B4F-5E3902D668B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<sst xmlns="http://schemas.openxmlformats.org/spreadsheetml/2006/main" count="1073" uniqueCount="302">
  <si>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</si>
  <si>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</si>
  <si>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</si>
  <si>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</si>
  <si>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</si>
  <si>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</si>
  <si>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</si>
  <si>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</si>
  <si>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</si>
  <si>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</si>
  <si>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</si>
  <si>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</si>
  <si>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</si>
  <si>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</si>
  <si>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</si>
  <si>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</si>
  <si>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</si>
  <si>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</si>
  <si>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</si>
  <si>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</si>
  <si>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</si>
  <si>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</si>
  <si>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</si>
  <si>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</si>
  <si>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</si>
  <si>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</si>
  <si>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</si>
  <si>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</si>
  <si>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</si>
  <si>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</si>
  <si>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</si>
  <si>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</si>
  <si>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</si>
  <si>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</si>
  <si>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</si>
  <si>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</si>
  <si>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</si>
  <si>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</si>
  <si>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</si>
  <si>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</si>
  <si>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</si>
  <si>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</si>
  <si>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</si>
  <si>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</si>
  <si>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</si>
  <si>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</si>
  <si>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</si>
  <si>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</si>
  <si>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</si>
  <si>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</si>
  <si>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</si>
  <si>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</si>
  <si>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</si>
  <si>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</si>
  <si>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</si>
  <si>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เทศบาลตำบลบ้านดู่</t>
  </si>
  <si>
    <t>เมือง</t>
  </si>
  <si>
    <t>เชียงราย</t>
  </si>
  <si>
    <t>เทศบาลตำบล</t>
  </si>
  <si>
    <t>รถบรรทุก (ดีเซล) ขนาด 1 ตัน</t>
  </si>
  <si>
    <t>เงินงบประมาณ</t>
  </si>
  <si>
    <t>สิ้นสุดระยะสัญญา</t>
  </si>
  <si>
    <t>วิธีคัดเลือก</t>
  </si>
  <si>
    <t>บจก.โตโยต้าเชียงราย</t>
  </si>
  <si>
    <t>67079207404</t>
  </si>
  <si>
    <t>67039565239</t>
  </si>
  <si>
    <t>โครงการจ้างเหมาบริการตกแต่งสวนบริเวณน้ำพุร้อนโป่งพระบาท</t>
  </si>
  <si>
    <t>วิธีเฉพาะเจาะจง</t>
  </si>
  <si>
    <t>บจก.อานนท์พันธ์ไม้</t>
  </si>
  <si>
    <t>66129164361</t>
  </si>
  <si>
    <t>โครงการก่อสร้างถนนคอนกรีตเสริมเหล็ก ต่อจากถนนลาดยางเดิมบริเวณรอยต่อหลังวัดป่าดอยพระบาท หมู่ที่ 7</t>
  </si>
  <si>
    <t>วิธีประกาศเชิญชวนทั่วไป</t>
  </si>
  <si>
    <t>หจก.ดอยตุง บิวดิ้ง</t>
  </si>
  <si>
    <t>67079456894</t>
  </si>
  <si>
    <t>โครงการก่อสร้างท่อเหลี่ยม ค.ส.ล.หมู่ที่ 15 บ้านป่ากุ๊ก (ต่อเนื่อง)</t>
  </si>
  <si>
    <t>หจก.โชคชัย สถาปัตย์</t>
  </si>
  <si>
    <t>67029266802</t>
  </si>
  <si>
    <t>โครงการก่อสร้างท่อเหลี่ยม ค.ส.ล. หมู่ที่ 16 บ้านสันต้นก๊อ เชื่อมต่อหมู่ที่ 12 บ้านป่าสักไก่</t>
  </si>
  <si>
    <t>อยู่ระหว่างระยะสัญญา</t>
  </si>
  <si>
    <t>บจก.ทีเอ็ม กรุ๊ป 999</t>
  </si>
  <si>
    <t>67096563535</t>
  </si>
  <si>
    <t>โครงการก่อสร้างท่อเหลี่ยม ค.ส.ล. หมู่ที่ 12 บ้านป่าสักไก่ (ต่อเนื่อง)</t>
  </si>
  <si>
    <t>67069565642</t>
  </si>
  <si>
    <t>โครงการก่อสร้างท่อลอดเหลี่ยม ค.ส.ล. หมู่ที่ 11 บ้านต้นลุง ต่อจากจุดเดิมเชื่อมบ้านหนองปิ๋ง</t>
  </si>
  <si>
    <t>67089121929</t>
  </si>
  <si>
    <t>โครงการก่อสร้างรางระบายน้ำรูปตัวยู ซอย 16 หมู่ที่ 1 บ้านขัวแคร่</t>
  </si>
  <si>
    <t>หจก.ปาวัน คอนสตรัคชั่น</t>
  </si>
  <si>
    <t>67069131896</t>
  </si>
  <si>
    <t>โครงการวางท่อ ค.ส.ล.พร้อมบ่อพักและคืนผิวจราจร หมู่ที่ 5 บ้านป่าไร่</t>
  </si>
  <si>
    <t>67089311039</t>
  </si>
  <si>
    <t>โครงการก่อสร้างถนนลาดยางแอสฟัลท์ติกคอนกรีต ซอย 2 หมู่ที่ 4</t>
  </si>
  <si>
    <t>เงินสะสม</t>
  </si>
  <si>
    <t>หจก.แพร่ ที เอ็น พี</t>
  </si>
  <si>
    <t>67079158373</t>
  </si>
  <si>
    <t>โครงการก่อสร้างรางระบายน้ำรูปตัวยู ถนนสายหลักหมู่ที่ 20 บ้านสันปอแตง ต่อจากจุดเดิม ปี 2566</t>
  </si>
  <si>
    <t>หจก.อครา เอ็นเตอร์ไพรส์</t>
  </si>
  <si>
    <t>67069581064</t>
  </si>
  <si>
    <t>รถบรรทุก (ดีเซล) ขนาด 1 ตัน แบบดับเบิ้ลแค๊บ</t>
  </si>
  <si>
    <t>67059341199</t>
  </si>
  <si>
    <t>โครงการก่อสร้างโรงจอดรถบริการประชาชน</t>
  </si>
  <si>
    <t>บจก.ปราณปรียา เอ็นจิเนียริ่ง</t>
  </si>
  <si>
    <t>67079640194</t>
  </si>
  <si>
    <t>โครงการก่อสร้างถนน ค.ส.ล.ซอย 3 หลังเทศบาลตำบลบ้านดู่ หมู่ที่ 6</t>
  </si>
  <si>
    <t>66119137126</t>
  </si>
  <si>
    <t>โครงการก่อสร้างถนน ค.ส.ล. หมู่ที่ 19 เชื่อมทางหลวงชนบทหมายเลข 5023</t>
  </si>
  <si>
    <t>67079539932</t>
  </si>
  <si>
    <t>โครงการปรับปรุงฝารางระบายน้ำถนนกลางหมู่บ้านขัวแคร่ หมู่ที่ 17</t>
  </si>
  <si>
    <t>เงินงบประมาณค้างจ่าย</t>
  </si>
  <si>
    <t>67059626574</t>
  </si>
  <si>
    <t>โครงการก่อสร้างถนนคอนกรีตเสริมเหล็ก ซอย 4 หมู่ที่ 19</t>
  </si>
  <si>
    <t>67039394959</t>
  </si>
  <si>
    <t>โครงการก่อสร้างถนนคอนกรีตเสริมเหล็ก ซอย 8 หมู่ที่ 19</t>
  </si>
  <si>
    <t>67039394910</t>
  </si>
  <si>
    <t>โครงการปรับปรุงภูมิทัศน์หนองจอน้อย หมู่ที่ 6</t>
  </si>
  <si>
    <t>หจก.ที เค วาย กรุ๊ป</t>
  </si>
  <si>
    <t>67069122157</t>
  </si>
  <si>
    <t>โครงการก่อสร้างถนน ค.ส.ล.ซอยป่าซางงาม 12 ตั้งแต่หอพักพรมแสนถึงโรงสับปะรด หมู่ที่ 2 บ้านป่าซาง</t>
  </si>
  <si>
    <t>หจก.ฐิติพันธ์ ธุรกิจ</t>
  </si>
  <si>
    <t>67099057981</t>
  </si>
  <si>
    <t>โครงการปรับปรุงผิวจราจรทางไปฌาปนสถาน หมู่ที่ 2</t>
  </si>
  <si>
    <t xml:space="preserve">บจก.เพพส์ คอนสตรัคชั่น </t>
  </si>
  <si>
    <t>67079364232</t>
  </si>
  <si>
    <t>โครงการก่อสร้างถนน ค.ส.ล. คุ้มบ้านกลางทุ่ง หมู่ที่ 2</t>
  </si>
  <si>
    <t>หจก.ทีเอ็นการช่าง 999</t>
  </si>
  <si>
    <t>67079630399</t>
  </si>
  <si>
    <t>โครงการเสริมผิวลาดยางแอสฟัลท์ติกคอนกรีต ซอย 4 หมู่ที่ 12 บ้านป่าสักไก่</t>
  </si>
  <si>
    <t>67079325526</t>
  </si>
  <si>
    <t>โครงการก่อสร้างถนนคอนกรีตเสริม หมู่ที่ 17</t>
  </si>
  <si>
    <t>67059527225</t>
  </si>
  <si>
    <t>โครงการขยายสะพานข้ามลำเหมืองหนองอีหล้า หมู่ที่ 10</t>
  </si>
  <si>
    <t>หจก.ชลธิชา ก่อสร้าง</t>
  </si>
  <si>
    <t>66069298054</t>
  </si>
  <si>
    <t>โครงการตีเส้นจราจรทางเข้าหอศิลป์ร่วมสมัยเมืองเชียงราย หมู่ที่ 1</t>
  </si>
  <si>
    <t>67069342298</t>
  </si>
  <si>
    <t>โครงการปรับปรุงอาคารสำนักงานทะเบียนเทศบาลตำบลบ้านดู่</t>
  </si>
  <si>
    <t>67079241020</t>
  </si>
  <si>
    <t>โครงการถนนลาดยางแอสฟัลท์ติกคอนกรีต ซอย 2/2 หมู่ที่ 4 บ้านสันติ</t>
  </si>
  <si>
    <t>67059236245</t>
  </si>
  <si>
    <t>โครงการก่อสร้างถนนลาดยางแอสฟัลท์ติกคอนกรีตและขยายผิวจราจร ซอย 6 (ร้านลาบไก่ยามแลง) หมู่ที่ 4 บ้านสันติ</t>
  </si>
  <si>
    <t>67059238784</t>
  </si>
  <si>
    <t>เก้าอี้ขาเหล็ก</t>
  </si>
  <si>
    <t>บจก.สุขใจ เอ็ม แอนด์ เอ็ม</t>
  </si>
  <si>
    <t>67069399935</t>
  </si>
  <si>
    <t>โครงการก่อสร้างถนนคอนกรีตเสริมเหล็ก ซอย 4/1 (ห้วยไม้เฮี้ย) หมู่ที่ 14 บ้านเหล่าพัฒนา</t>
  </si>
  <si>
    <t>67059021252</t>
  </si>
  <si>
    <t>เครื่องปรับอากาศแบบแยกส่วน</t>
  </si>
  <si>
    <t>ส.เครื่องเย็น</t>
  </si>
  <si>
    <t>67069425367</t>
  </si>
  <si>
    <t>เก้าอี้แถวพักคอยขนาด 4 ที่นั่ง</t>
  </si>
  <si>
    <t>67079196642</t>
  </si>
  <si>
    <t>เต้นท์ผ้าใบพร้อมโครงเหล็ก</t>
  </si>
  <si>
    <t>เมืองทองการช่าง</t>
  </si>
  <si>
    <t>67069517132</t>
  </si>
  <si>
    <t>โครงการขยายสะพาน ค.ส.ล.บริเวณหน้าวัดโป่งพระบาท หมู่ที่ 6 บ้านโป่งพระบาท</t>
  </si>
  <si>
    <t>หจก.เชียงราย ช.กิจเจริญ</t>
  </si>
  <si>
    <t>67079540067</t>
  </si>
  <si>
    <t>โครงการซ่อมแซมตลิ่งบริเวณหลังอาคารเอนกประสงค์ หมู่ที่ 6</t>
  </si>
  <si>
    <t>67039431436</t>
  </si>
  <si>
    <t>โครงการก่อสร้างถนนคอนกรีตเสริมเหล็ก ซอยหอพักทิวทอง หมู่ที่ 2 บ้านป่าซาง</t>
  </si>
  <si>
    <t>67079324230</t>
  </si>
  <si>
    <t>โครงการวางท่อระบายน้ำ ค.ส.ล.พร้อมบ่อพักป้องกันตลิ่งพังข้างมาสด้าสินธานี หมู่ที่ 9</t>
  </si>
  <si>
    <t>67089407360</t>
  </si>
  <si>
    <t>โครงการก่อสร้างหลังคาตลาดสดเทศบาลตำบลบ้านดู่</t>
  </si>
  <si>
    <t xml:space="preserve">บจก.เอ็น.พี.คอนสตรัคชั่น 1997 </t>
  </si>
  <si>
    <t>66099498586</t>
  </si>
  <si>
    <t xml:space="preserve">เครื่องคอมพิวเตอร์ All in one สำหรับงานประมวลผล </t>
  </si>
  <si>
    <t>หจก.พีพีแอล โปรเฟสชั่นนัล ไอที เซอร์วิส</t>
  </si>
  <si>
    <t>67089587769</t>
  </si>
  <si>
    <t>ครุภัณฑ์คอมพิวเตอร์สำหรับงานสำนักงาน จำนวน 2 เครื่อง</t>
  </si>
  <si>
    <t>เครื่องคอมพิวเตอร์ สำหรับงานประมวลผล แบบที่ 2 จำนวน 4 เครื่อง</t>
  </si>
  <si>
    <t>โครงการก่อสร้างถนนคอนกรีตเสริมเหล็กบริเวณข้างวัดโป่งพระบาท หมู่ที่ 6 บ้านโป่งพระบาท</t>
  </si>
  <si>
    <t>67079279815</t>
  </si>
  <si>
    <t>จักรยานยนต์ 3 คัน</t>
  </si>
  <si>
    <t>บจก.ทวียนต์มาร์เก็ตติ้ง</t>
  </si>
  <si>
    <t>67089439581</t>
  </si>
  <si>
    <t>เครื่องตัดหญ้าแบบนั่งขับ</t>
  </si>
  <si>
    <t>สากลการเกษตร 2015</t>
  </si>
  <si>
    <t>67069239963</t>
  </si>
  <si>
    <t>โครงการก่อสร้างโรงจอดรถพร้อมลานคอนกรีตเสริมเหล็ก</t>
  </si>
  <si>
    <t>นายชาติ วงศ์ปัญญาดี</t>
  </si>
  <si>
    <t>67059420667</t>
  </si>
  <si>
    <t>โครงการติดตั้งราวกันอันตราย (การ์ดเรล) หมู่ที่ 7</t>
  </si>
  <si>
    <t>หจก.วงค์สารภีซีวิล แอนด์ ทราฟฟิค 2009</t>
  </si>
  <si>
    <t>67079278545</t>
  </si>
  <si>
    <t>เครื่องปรับอากาศ แบบแยกส่วน (ราคารวมค่าติดตั้ง) แบบแขวน ขนาด 36,000 บีทียู</t>
  </si>
  <si>
    <t xml:space="preserve">บจก.ทีวี (ไทยแลนด์) </t>
  </si>
  <si>
    <t>66109182622</t>
  </si>
  <si>
    <t>ชุดโต๊ะอนุบาล พร้อมเก้าอี้ 6 ตัว</t>
  </si>
  <si>
    <t>67089347329</t>
  </si>
  <si>
    <t>โต๊ะพับเหล็ก</t>
  </si>
  <si>
    <t>67069365532</t>
  </si>
  <si>
    <t>ครุภัณฑ์สำนักงาน (พัดลมไอเย็น)</t>
  </si>
  <si>
    <t>67059083506</t>
  </si>
  <si>
    <t>ชุดปั้มน้ำหอยโข่งพร้อมติดตั้ง</t>
  </si>
  <si>
    <t xml:space="preserve">บจก.เชียงราย วอเตอร์ </t>
  </si>
  <si>
    <t>66119042613</t>
  </si>
  <si>
    <t>เก้าอี้ห้องประชุมสภา</t>
  </si>
  <si>
    <t>67069393909</t>
  </si>
  <si>
    <t>เครื่องคอมพิวเตอร์สำหรับงานประมวลผล แบบที่ 1</t>
  </si>
  <si>
    <t>67069316228</t>
  </si>
  <si>
    <t>เครื่องคอมพิวเตอร์สำหรับสำนักงาน</t>
  </si>
  <si>
    <t>66109329815</t>
  </si>
  <si>
    <t>เครื่องกำเนิดไฟฟ้า</t>
  </si>
  <si>
    <t>หจก.เชียงราย ซี.ไอ.จี</t>
  </si>
  <si>
    <t>67099218093</t>
  </si>
  <si>
    <t>โครงการก่อสร้างถนนลาดยางแอสฟัลท์ติกคอนกรีต ซอย 2/2 แยกขวา หมู่ที่ 4 ต่อจากจุดเดิม</t>
  </si>
  <si>
    <t>67079325854</t>
  </si>
  <si>
    <t>เครื่องตบถนน, สว่านกระแทกไร้สาย</t>
  </si>
  <si>
    <t>เงิบงบประมาณค้างจ่าย</t>
  </si>
  <si>
    <t>67069068351</t>
  </si>
  <si>
    <t>เครื่องปรับอากาศแบบติดผนัง ขนาด 24000 บีทียู</t>
  </si>
  <si>
    <t>67079292401</t>
  </si>
  <si>
    <t xml:space="preserve">เครื่องปรับอากาศ แบบแยกส่วน (ราคารวมค่าติดตั้ง)  </t>
  </si>
  <si>
    <t>67079337210</t>
  </si>
  <si>
    <t>เครื่องคอมพิวเตอร์ All in one สำหรับงานสำนักงาน เครื่องสำรองไฟฟ้า</t>
  </si>
  <si>
    <t xml:space="preserve">บจก.ปุญญภูมิ เซอร์วิส แอนด์ ซัพพลาย </t>
  </si>
  <si>
    <t>66109154157</t>
  </si>
  <si>
    <t>เครื่องตัดหญ้าแบบข้อแข็ง เครื่องตัดหญ้าแบบล้อจักรยาน</t>
  </si>
  <si>
    <t>67099214799</t>
  </si>
  <si>
    <t>ชุดโซฟารับรองแขกพร้อมโต๊ะกลาง ,โต๊ะทำงานระดับ 3-6</t>
  </si>
  <si>
    <t>67089331848</t>
  </si>
  <si>
    <t>โครงการปรับปรุงรางระบายน้ำตลาดสดเทศบาลตำบลบ้านดู่</t>
  </si>
  <si>
    <t>67029140792</t>
  </si>
  <si>
    <t>เครื่องเจีย/ตัด แบบมือถือ , สว่านแท่น</t>
  </si>
  <si>
    <t>67079306308</t>
  </si>
  <si>
    <t>รถยกสูงแบบมือโยกหรือเท้าเหยียบ</t>
  </si>
  <si>
    <t xml:space="preserve">บจก.เชียงใหม่ ฟอร์คลิฟท์ </t>
  </si>
  <si>
    <t>67099179258</t>
  </si>
  <si>
    <t>สแกนเนอร์ สำหรับงานเก็บเอกสารระดับศูนย์บริการ แบบที่ 3</t>
  </si>
  <si>
    <t>66109238171</t>
  </si>
  <si>
    <t>เครื่องคอมพิวเตอร์ All in one สำหรับงานประมวลผล เครื่องพิมพ์เลเซอร์ หรือ LED ขาวดำ ชนิด Network แบบที่ 1</t>
  </si>
  <si>
    <t>66109228826</t>
  </si>
  <si>
    <t>พัดลมอุตสาหกรรม</t>
  </si>
  <si>
    <t>67069547502</t>
  </si>
  <si>
    <t>เก้าอี้สำนักงาน ,ตู้เหล็ก</t>
  </si>
  <si>
    <t>67069364348</t>
  </si>
  <si>
    <t>เครื่องปรับอากาศ แบบแยกส่วน (ราคารวมค่าติดตั้ง)</t>
  </si>
  <si>
    <t>67099164654</t>
  </si>
  <si>
    <t>เครื่องรับ-ส่งวิทุย ระบบ VHF/FM ชนิดมือถือ 5 วัตต์</t>
  </si>
  <si>
    <t>หจก.เชียงรายโปรเฟสชั่นแนล กรุ๊ป</t>
  </si>
  <si>
    <t>67069582455</t>
  </si>
  <si>
    <t>67069346842</t>
  </si>
  <si>
    <t>เก้าอี้สำนักงาน,ตู้เก็บเอกสาร ชนิดบานเลื่อนกระจก, โต๊ะทำงานเหล็ก 4 ฟุต</t>
  </si>
  <si>
    <t>67089108470</t>
  </si>
  <si>
    <t>แท่นยืนบรรยาย (โพเดียม)</t>
  </si>
  <si>
    <t>67069551695</t>
  </si>
  <si>
    <t>สว่านโรตารี่แบบเตอรี่</t>
  </si>
  <si>
    <t>67099716928</t>
  </si>
  <si>
    <t>เครื่องคอมพิวเตอร์ All in one สำหรับงานสำนักงาน</t>
  </si>
  <si>
    <t>67079392931</t>
  </si>
  <si>
    <t>เครื่องฉีดน้ำแรงดันสูง</t>
  </si>
  <si>
    <t>67079353009</t>
  </si>
  <si>
    <t>ชุดโซฟาพร้อมโต๊ะกลาง</t>
  </si>
  <si>
    <t>หจก.เชียงรายสุวรรณการค้า</t>
  </si>
  <si>
    <t>66129084011</t>
  </si>
  <si>
    <t>รถเข็นวิลแชร์แบบมีที่นั่งถ่าย</t>
  </si>
  <si>
    <t>หจก.เวชสิน</t>
  </si>
  <si>
    <t>67069190315</t>
  </si>
  <si>
    <t>เครื่องพิมพ์เลเซอร์ หรือ LED ขาวดำ</t>
  </si>
  <si>
    <t>67069429237</t>
  </si>
  <si>
    <t>เครื่องพิมพ์แบบฉีดหมึก</t>
  </si>
  <si>
    <t>67069429537</t>
  </si>
  <si>
    <t>เครื่องเป่าลม</t>
  </si>
  <si>
    <t>เงินอุดหนุนเฉพาะกิจ</t>
  </si>
  <si>
    <t>โปรไฟร์ เซฟตี้ เรซคิว</t>
  </si>
  <si>
    <t>67099012323</t>
  </si>
  <si>
    <t>ล้อกลิ้งวัดระยะทาง</t>
  </si>
  <si>
    <t>นุสรา เซฟตี้ เซ็นเตอร์</t>
  </si>
  <si>
    <t>66119411571</t>
  </si>
  <si>
    <t>ล้อกลิ้งวัดระยะทางแบบดิจิตอล</t>
  </si>
  <si>
    <t>67099147068</t>
  </si>
  <si>
    <t>กระดานไวท์บอร์ด</t>
  </si>
  <si>
    <t>บจก.มิวนิคบุ๊คเซ็นเตอร์</t>
  </si>
  <si>
    <t>67069425645</t>
  </si>
  <si>
    <t>เครื่องดูดฝุ่นไร้สาย</t>
  </si>
  <si>
    <t>67099507516</t>
  </si>
  <si>
    <t>ปั้มน้ำอัตโนมัติ</t>
  </si>
  <si>
    <t>66119153871</t>
  </si>
  <si>
    <t>เครื่องโทรศัพท์สำนักงาน</t>
  </si>
  <si>
    <t>จี.จี.ซัพพลาย</t>
  </si>
  <si>
    <t>66109201995</t>
  </si>
  <si>
    <t>67069438491</t>
  </si>
  <si>
    <t>เครื่องสำรองไฟ ขนาด 1kVA</t>
  </si>
  <si>
    <t>67079625595</t>
  </si>
  <si>
    <t>เครื่องทำน้ำร้อน-เย็น</t>
  </si>
  <si>
    <t>67099104660</t>
  </si>
  <si>
    <t>ซื้อหินคลุก</t>
  </si>
  <si>
    <t>หจก.โชคสุขเกษม คอนสตรัคชั่น</t>
  </si>
  <si>
    <t>67099540755</t>
  </si>
  <si>
    <t>โครงการกำจัดขยะมูลฝอย</t>
  </si>
  <si>
    <t>หจก. ก. ทรัพย์อุไร ขนส่ง</t>
  </si>
  <si>
    <t>67039239379</t>
  </si>
  <si>
    <t>ซื้อวัสดุก่อสร้าง (ยางมะตอย)</t>
  </si>
  <si>
    <t>66129178842</t>
  </si>
  <si>
    <t>ชุดดับเพลิง</t>
  </si>
  <si>
    <t>ร้านโปรไฟล์ เซฟตี้ เรชคิว</t>
  </si>
  <si>
    <t>67059412600</t>
  </si>
  <si>
    <t xml:space="preserve">ยางรถบรรทุกขยะ </t>
  </si>
  <si>
    <t>หจก.เอส เค ยางยนต์</t>
  </si>
  <si>
    <t>67019259891</t>
  </si>
  <si>
    <t>วัสดุงานบ้านงานครัว</t>
  </si>
  <si>
    <t>67049107399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</si>
</sst>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4" fontId="1" fillId="2" borderId="4" xfId="0" applyNumberFormat="1" applyFont="1" applyFill="1" applyBorder="1"/>
    <xf numFmtId="49" fontId="1" fillId="2" borderId="5" xfId="0" applyNumberFormat="1" applyFont="1" applyFill="1" applyBorder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13" sqref="G13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6.5">
      <c r="A15" s="7" t="s">
        <v>17</v>
      </c>
      <c r="B15" s="8" t="s">
        <v>0</v>
      </c>
      <c r="C15" s="9" t="s">
        <v>54</v>
      </c>
      <c r="D15" s="24"/>
    </row>
    <row r="16" spans="1:4" ht="46.5">
      <c r="A16" s="7" t="s">
        <v>18</v>
      </c>
      <c r="B16" s="10" t="s">
        <v>1</v>
      </c>
      <c r="C16" s="11" t="s">
        <v>31</v>
      </c>
      <c r="D16" s="24"/>
    </row>
    <row r="17" spans="1:4" ht="209.25">
      <c r="A17" s="7" t="s">
        <v>19</v>
      </c>
      <c r="B17" s="10" t="s">
        <v>2</v>
      </c>
      <c r="C17" s="12" t="s">
        <v>32</v>
      </c>
      <c r="D17" s="24"/>
    </row>
    <row r="18" spans="1:4" ht="209.25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6.5">
      <c r="A24" s="7" t="s">
        <v>24</v>
      </c>
      <c r="B24" s="10" t="s">
        <v>12</v>
      </c>
      <c r="C24" s="11" t="s">
        <v>36</v>
      </c>
    </row>
    <row r="25" spans="1:4" ht="69.75">
      <c r="A25" s="7" t="s">
        <v>25</v>
      </c>
      <c r="B25" s="10" t="s">
        <v>7</v>
      </c>
      <c r="C25" s="18" t="s">
        <v>42</v>
      </c>
    </row>
    <row r="26" spans="1:4" ht="69.7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3">
      <c r="A29" s="7" t="s">
        <v>29</v>
      </c>
      <c r="B29" s="10" t="s">
        <v>10</v>
      </c>
      <c r="C29" s="12" t="s">
        <v>45</v>
      </c>
    </row>
    <row r="30" spans="1:4" ht="116.25">
      <c r="A30" s="7" t="s">
        <v>40</v>
      </c>
      <c r="B30" s="10" t="s">
        <v>11</v>
      </c>
      <c r="C30" s="12" t="s">
        <v>44</v>
      </c>
    </row>
    <row r="31" spans="1:4" ht="279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87" activePane="bottomRight" state="frozen"/>
      <selection pane="topRight" activeCell="B1" sqref="B1"/>
      <selection pane="bottomLeft" activeCell="A2" sqref="A2"/>
      <selection pane="bottomRight" activeCell="D96" sqref="D96"/>
    </sheetView>
  </sheetViews>
  <sheetFormatPr defaultColWidth="9" defaultRowHeight="23.25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6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3">
        <v>1700000</v>
      </c>
      <c r="J2" s="2" t="s">
        <v>60</v>
      </c>
      <c r="K2" s="21" t="s">
        <v>61</v>
      </c>
      <c r="L2" s="21" t="s">
        <v>62</v>
      </c>
      <c r="M2" s="23">
        <v>1678000</v>
      </c>
      <c r="N2" s="23">
        <v>1678000</v>
      </c>
      <c r="O2" s="21" t="s">
        <v>63</v>
      </c>
      <c r="P2" s="22" t="s">
        <v>64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59</v>
      </c>
      <c r="I3" s="23">
        <v>1055000</v>
      </c>
      <c r="J3" s="2" t="s">
        <v>60</v>
      </c>
      <c r="K3" s="21" t="s">
        <v>61</v>
      </c>
      <c r="L3" s="21" t="s">
        <v>62</v>
      </c>
      <c r="M3" s="23">
        <v>1050000</v>
      </c>
      <c r="N3" s="23">
        <v>1050000</v>
      </c>
      <c r="O3" s="21" t="s">
        <v>63</v>
      </c>
      <c r="P3" s="22" t="s">
        <v>65</v>
      </c>
    </row>
    <row r="4" spans="1:16" ht="46.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66</v>
      </c>
      <c r="I4" s="23">
        <v>1000000</v>
      </c>
      <c r="J4" s="2" t="s">
        <v>60</v>
      </c>
      <c r="K4" s="21" t="s">
        <v>61</v>
      </c>
      <c r="L4" s="21" t="s">
        <v>67</v>
      </c>
      <c r="M4" s="23">
        <v>227000</v>
      </c>
      <c r="N4" s="23">
        <v>224000</v>
      </c>
      <c r="O4" s="21" t="s">
        <v>68</v>
      </c>
      <c r="P4" s="22" t="s">
        <v>69</v>
      </c>
    </row>
    <row r="5" spans="1:16" ht="69.7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70</v>
      </c>
      <c r="I5" s="23">
        <v>1000000</v>
      </c>
      <c r="J5" s="2" t="s">
        <v>60</v>
      </c>
      <c r="K5" s="21" t="s">
        <v>61</v>
      </c>
      <c r="L5" s="21" t="s">
        <v>71</v>
      </c>
      <c r="M5" s="23">
        <v>958457.53</v>
      </c>
      <c r="N5" s="23">
        <v>807841.84</v>
      </c>
      <c r="O5" s="21" t="s">
        <v>72</v>
      </c>
      <c r="P5" s="22" t="s">
        <v>73</v>
      </c>
    </row>
    <row r="6" spans="1:16" ht="46.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74</v>
      </c>
      <c r="I6" s="23">
        <v>1000000</v>
      </c>
      <c r="J6" s="2" t="s">
        <v>60</v>
      </c>
      <c r="K6" s="21" t="s">
        <v>61</v>
      </c>
      <c r="L6" s="21" t="s">
        <v>71</v>
      </c>
      <c r="M6" s="23">
        <v>988140.47</v>
      </c>
      <c r="N6" s="23">
        <v>956000</v>
      </c>
      <c r="O6" s="21" t="s">
        <v>75</v>
      </c>
      <c r="P6" s="22" t="s">
        <v>76</v>
      </c>
    </row>
    <row r="7" spans="1:16" ht="46.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77</v>
      </c>
      <c r="I7" s="23">
        <v>1000000</v>
      </c>
      <c r="J7" s="2" t="s">
        <v>60</v>
      </c>
      <c r="K7" s="21" t="s">
        <v>78</v>
      </c>
      <c r="L7" s="21" t="s">
        <v>71</v>
      </c>
      <c r="M7" s="23">
        <v>1036736.57</v>
      </c>
      <c r="N7" s="23">
        <v>993000</v>
      </c>
      <c r="O7" s="21" t="s">
        <v>79</v>
      </c>
      <c r="P7" s="22" t="s">
        <v>80</v>
      </c>
    </row>
    <row r="8" spans="1:16" ht="46.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81</v>
      </c>
      <c r="I8" s="23">
        <v>1000000</v>
      </c>
      <c r="J8" s="2" t="s">
        <v>60</v>
      </c>
      <c r="K8" s="21" t="s">
        <v>61</v>
      </c>
      <c r="L8" s="21" t="s">
        <v>71</v>
      </c>
      <c r="M8" s="23">
        <v>1023773.54</v>
      </c>
      <c r="N8" s="23">
        <v>996500</v>
      </c>
      <c r="O8" s="21" t="s">
        <v>72</v>
      </c>
      <c r="P8" s="22" t="s">
        <v>82</v>
      </c>
    </row>
    <row r="9" spans="1:16" ht="46.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83</v>
      </c>
      <c r="I9" s="23">
        <v>1000000</v>
      </c>
      <c r="J9" s="2" t="s">
        <v>60</v>
      </c>
      <c r="K9" s="21" t="s">
        <v>78</v>
      </c>
      <c r="L9" s="21" t="s">
        <v>71</v>
      </c>
      <c r="M9" s="23">
        <v>1071060.3700000001</v>
      </c>
      <c r="N9" s="23">
        <v>997000</v>
      </c>
      <c r="O9" s="21" t="s">
        <v>72</v>
      </c>
      <c r="P9" s="22" t="s">
        <v>84</v>
      </c>
    </row>
    <row r="10" spans="1:16" ht="46.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85</v>
      </c>
      <c r="I10" s="23">
        <v>966000</v>
      </c>
      <c r="J10" s="2" t="s">
        <v>60</v>
      </c>
      <c r="K10" s="21" t="s">
        <v>61</v>
      </c>
      <c r="L10" s="21" t="s">
        <v>71</v>
      </c>
      <c r="M10" s="23">
        <v>1015738</v>
      </c>
      <c r="N10" s="23">
        <v>867582.1</v>
      </c>
      <c r="O10" s="21" t="s">
        <v>86</v>
      </c>
      <c r="P10" s="22" t="s">
        <v>87</v>
      </c>
    </row>
    <row r="11" spans="1:16" ht="46.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88</v>
      </c>
      <c r="I11" s="23">
        <v>900000</v>
      </c>
      <c r="J11" s="2" t="s">
        <v>60</v>
      </c>
      <c r="K11" s="21" t="s">
        <v>61</v>
      </c>
      <c r="L11" s="21" t="s">
        <v>71</v>
      </c>
      <c r="M11" s="23">
        <v>923155.38</v>
      </c>
      <c r="N11" s="23">
        <v>896965.48</v>
      </c>
      <c r="O11" s="21" t="s">
        <v>75</v>
      </c>
      <c r="P11" s="22" t="s">
        <v>89</v>
      </c>
    </row>
    <row r="12" spans="1:16" ht="46.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90</v>
      </c>
      <c r="I12" s="23">
        <v>850000</v>
      </c>
      <c r="J12" s="2" t="s">
        <v>91</v>
      </c>
      <c r="K12" s="21" t="s">
        <v>61</v>
      </c>
      <c r="L12" s="21" t="s">
        <v>71</v>
      </c>
      <c r="M12" s="23">
        <v>915547.96</v>
      </c>
      <c r="N12" s="23">
        <v>720000</v>
      </c>
      <c r="O12" s="21" t="s">
        <v>92</v>
      </c>
      <c r="P12" s="22" t="s">
        <v>93</v>
      </c>
    </row>
    <row r="13" spans="1:16" ht="46.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94</v>
      </c>
      <c r="I13" s="23">
        <v>850000</v>
      </c>
      <c r="J13" s="2" t="s">
        <v>60</v>
      </c>
      <c r="K13" s="21" t="s">
        <v>61</v>
      </c>
      <c r="L13" s="21" t="s">
        <v>71</v>
      </c>
      <c r="M13" s="23">
        <v>872068</v>
      </c>
      <c r="N13" s="23">
        <v>748880</v>
      </c>
      <c r="O13" s="21" t="s">
        <v>95</v>
      </c>
      <c r="P13" s="22" t="s">
        <v>96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97</v>
      </c>
      <c r="I14" s="23">
        <v>850000</v>
      </c>
      <c r="J14" s="2" t="s">
        <v>60</v>
      </c>
      <c r="K14" s="21" t="s">
        <v>61</v>
      </c>
      <c r="L14" s="21" t="s">
        <v>62</v>
      </c>
      <c r="M14" s="23">
        <v>839000</v>
      </c>
      <c r="N14" s="23">
        <v>839000</v>
      </c>
      <c r="O14" s="21" t="s">
        <v>63</v>
      </c>
      <c r="P14" s="22" t="s">
        <v>98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99</v>
      </c>
      <c r="I15" s="23">
        <v>500000</v>
      </c>
      <c r="J15" s="2" t="s">
        <v>91</v>
      </c>
      <c r="K15" s="21" t="s">
        <v>61</v>
      </c>
      <c r="L15" s="21" t="s">
        <v>67</v>
      </c>
      <c r="M15" s="23">
        <v>436939.85</v>
      </c>
      <c r="N15" s="23">
        <v>436000</v>
      </c>
      <c r="O15" s="21" t="s">
        <v>100</v>
      </c>
      <c r="P15" s="22" t="s">
        <v>101</v>
      </c>
    </row>
    <row r="16" spans="1:16" ht="46.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102</v>
      </c>
      <c r="I16" s="23">
        <v>500000</v>
      </c>
      <c r="J16" s="2" t="s">
        <v>91</v>
      </c>
      <c r="K16" s="21" t="s">
        <v>61</v>
      </c>
      <c r="L16" s="21" t="s">
        <v>67</v>
      </c>
      <c r="M16" s="23">
        <v>446224.26</v>
      </c>
      <c r="N16" s="23">
        <v>445000</v>
      </c>
      <c r="O16" s="21" t="s">
        <v>72</v>
      </c>
      <c r="P16" s="22" t="s">
        <v>103</v>
      </c>
    </row>
    <row r="17" spans="1:16" ht="46.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104</v>
      </c>
      <c r="I17" s="23">
        <v>500000</v>
      </c>
      <c r="J17" s="2" t="s">
        <v>91</v>
      </c>
      <c r="K17" s="21" t="s">
        <v>61</v>
      </c>
      <c r="L17" s="21" t="s">
        <v>67</v>
      </c>
      <c r="M17" s="23">
        <v>472802.73</v>
      </c>
      <c r="N17" s="23">
        <v>472000</v>
      </c>
      <c r="O17" s="21" t="s">
        <v>72</v>
      </c>
      <c r="P17" s="22" t="s">
        <v>105</v>
      </c>
    </row>
    <row r="18" spans="1:16" ht="46.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106</v>
      </c>
      <c r="I18" s="23">
        <v>500000</v>
      </c>
      <c r="J18" s="2" t="s">
        <v>107</v>
      </c>
      <c r="K18" s="21" t="s">
        <v>61</v>
      </c>
      <c r="L18" s="21" t="s">
        <v>67</v>
      </c>
      <c r="M18" s="23">
        <v>498949.19</v>
      </c>
      <c r="N18" s="23">
        <v>498500</v>
      </c>
      <c r="O18" s="21" t="s">
        <v>72</v>
      </c>
      <c r="P18" s="22" t="s">
        <v>108</v>
      </c>
    </row>
    <row r="19" spans="1:16" ht="46.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109</v>
      </c>
      <c r="I19" s="23">
        <v>498000</v>
      </c>
      <c r="J19" s="2" t="s">
        <v>60</v>
      </c>
      <c r="K19" s="21" t="s">
        <v>61</v>
      </c>
      <c r="L19" s="21" t="s">
        <v>67</v>
      </c>
      <c r="M19" s="23">
        <v>474177</v>
      </c>
      <c r="N19" s="23">
        <v>449063.52</v>
      </c>
      <c r="O19" s="21" t="s">
        <v>75</v>
      </c>
      <c r="P19" s="22" t="s">
        <v>110</v>
      </c>
    </row>
    <row r="20" spans="1:16" ht="46.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111</v>
      </c>
      <c r="I20" s="23">
        <v>498000</v>
      </c>
      <c r="J20" s="2" t="s">
        <v>60</v>
      </c>
      <c r="K20" s="21" t="s">
        <v>61</v>
      </c>
      <c r="L20" s="21" t="s">
        <v>67</v>
      </c>
      <c r="M20" s="23">
        <v>469884</v>
      </c>
      <c r="N20" s="23">
        <v>469000</v>
      </c>
      <c r="O20" s="21" t="s">
        <v>75</v>
      </c>
      <c r="P20" s="22" t="s">
        <v>112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113</v>
      </c>
      <c r="I21" s="23">
        <v>497000</v>
      </c>
      <c r="J21" s="2" t="s">
        <v>107</v>
      </c>
      <c r="K21" s="21" t="s">
        <v>61</v>
      </c>
      <c r="L21" s="21" t="s">
        <v>67</v>
      </c>
      <c r="M21" s="23">
        <v>497000</v>
      </c>
      <c r="N21" s="23">
        <v>497000</v>
      </c>
      <c r="O21" s="21" t="s">
        <v>114</v>
      </c>
      <c r="P21" s="22" t="s">
        <v>115</v>
      </c>
    </row>
    <row r="22" spans="1:16" ht="69.7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116</v>
      </c>
      <c r="I22" s="23">
        <v>495000</v>
      </c>
      <c r="J22" s="2" t="s">
        <v>91</v>
      </c>
      <c r="K22" s="21" t="s">
        <v>61</v>
      </c>
      <c r="L22" s="21" t="s">
        <v>67</v>
      </c>
      <c r="M22" s="23">
        <v>469023.26</v>
      </c>
      <c r="N22" s="23">
        <v>468500</v>
      </c>
      <c r="O22" s="21" t="s">
        <v>117</v>
      </c>
      <c r="P22" s="22" t="s">
        <v>118</v>
      </c>
    </row>
    <row r="23" spans="1:16" ht="46.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119</v>
      </c>
      <c r="I23" s="23">
        <v>489600</v>
      </c>
      <c r="J23" s="2" t="s">
        <v>91</v>
      </c>
      <c r="K23" s="21" t="s">
        <v>61</v>
      </c>
      <c r="L23" s="21" t="s">
        <v>67</v>
      </c>
      <c r="M23" s="23">
        <v>488270.56</v>
      </c>
      <c r="N23" s="23">
        <v>485000</v>
      </c>
      <c r="O23" s="21" t="s">
        <v>120</v>
      </c>
      <c r="P23" s="22" t="s">
        <v>121</v>
      </c>
    </row>
    <row r="24" spans="1:16" ht="46.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122</v>
      </c>
      <c r="I24" s="23">
        <v>460000</v>
      </c>
      <c r="J24" s="2" t="s">
        <v>91</v>
      </c>
      <c r="K24" s="21" t="s">
        <v>61</v>
      </c>
      <c r="L24" s="21" t="s">
        <v>67</v>
      </c>
      <c r="M24" s="23">
        <v>458250.86</v>
      </c>
      <c r="N24" s="23">
        <v>438508.57</v>
      </c>
      <c r="O24" s="21" t="s">
        <v>123</v>
      </c>
      <c r="P24" s="22" t="s">
        <v>124</v>
      </c>
    </row>
    <row r="25" spans="1:16" ht="46.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125</v>
      </c>
      <c r="I25" s="23">
        <v>430000</v>
      </c>
      <c r="J25" s="2" t="s">
        <v>91</v>
      </c>
      <c r="K25" s="21" t="s">
        <v>61</v>
      </c>
      <c r="L25" s="21" t="s">
        <v>67</v>
      </c>
      <c r="M25" s="23">
        <v>462439.67</v>
      </c>
      <c r="N25" s="23">
        <v>430000</v>
      </c>
      <c r="O25" s="21" t="s">
        <v>120</v>
      </c>
      <c r="P25" s="22" t="s">
        <v>126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127</v>
      </c>
      <c r="I26" s="23">
        <v>420000</v>
      </c>
      <c r="J26" s="2" t="s">
        <v>60</v>
      </c>
      <c r="K26" s="21" t="s">
        <v>61</v>
      </c>
      <c r="L26" s="21" t="s">
        <v>67</v>
      </c>
      <c r="M26" s="23">
        <v>422152.38</v>
      </c>
      <c r="N26" s="23">
        <v>419500</v>
      </c>
      <c r="O26" s="21" t="s">
        <v>72</v>
      </c>
      <c r="P26" s="22" t="s">
        <v>128</v>
      </c>
    </row>
    <row r="27" spans="1:16" ht="46.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129</v>
      </c>
      <c r="I27" s="23">
        <v>395198</v>
      </c>
      <c r="J27" s="2" t="s">
        <v>91</v>
      </c>
      <c r="K27" s="21" t="s">
        <v>61</v>
      </c>
      <c r="L27" s="21" t="s">
        <v>67</v>
      </c>
      <c r="M27" s="23">
        <v>182000</v>
      </c>
      <c r="N27" s="23">
        <v>53900</v>
      </c>
      <c r="O27" s="21" t="s">
        <v>130</v>
      </c>
      <c r="P27" s="22" t="s">
        <v>131</v>
      </c>
    </row>
    <row r="28" spans="1:16" ht="46.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132</v>
      </c>
      <c r="I28" s="23">
        <v>380000</v>
      </c>
      <c r="J28" s="2" t="s">
        <v>91</v>
      </c>
      <c r="K28" s="21" t="s">
        <v>61</v>
      </c>
      <c r="L28" s="21" t="s">
        <v>67</v>
      </c>
      <c r="M28" s="23">
        <v>322750.32</v>
      </c>
      <c r="N28" s="23">
        <v>322000</v>
      </c>
      <c r="O28" s="21" t="s">
        <v>120</v>
      </c>
      <c r="P28" s="22" t="s">
        <v>133</v>
      </c>
    </row>
    <row r="29" spans="1:16" ht="46.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134</v>
      </c>
      <c r="I29" s="23">
        <v>325000</v>
      </c>
      <c r="J29" s="2" t="s">
        <v>60</v>
      </c>
      <c r="K29" s="21" t="s">
        <v>61</v>
      </c>
      <c r="L29" s="21" t="s">
        <v>67</v>
      </c>
      <c r="M29" s="23">
        <v>219000</v>
      </c>
      <c r="N29" s="23">
        <v>213524.02</v>
      </c>
      <c r="O29" s="21" t="s">
        <v>100</v>
      </c>
      <c r="P29" s="22" t="s">
        <v>135</v>
      </c>
    </row>
    <row r="30" spans="1:16" ht="46.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136</v>
      </c>
      <c r="I30" s="23">
        <v>300000</v>
      </c>
      <c r="J30" s="2" t="s">
        <v>60</v>
      </c>
      <c r="K30" s="21" t="s">
        <v>61</v>
      </c>
      <c r="L30" s="21" t="s">
        <v>67</v>
      </c>
      <c r="M30" s="23">
        <v>233303.32</v>
      </c>
      <c r="N30" s="23">
        <v>233000</v>
      </c>
      <c r="O30" s="21" t="s">
        <v>120</v>
      </c>
      <c r="P30" s="22" t="s">
        <v>137</v>
      </c>
    </row>
    <row r="31" spans="1:16" ht="69.7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138</v>
      </c>
      <c r="I31" s="23">
        <v>300000</v>
      </c>
      <c r="J31" s="2" t="s">
        <v>60</v>
      </c>
      <c r="K31" s="21" t="s">
        <v>61</v>
      </c>
      <c r="L31" s="21" t="s">
        <v>67</v>
      </c>
      <c r="M31" s="23">
        <v>261819.49</v>
      </c>
      <c r="N31" s="23">
        <v>261000</v>
      </c>
      <c r="O31" s="21" t="s">
        <v>120</v>
      </c>
      <c r="P31" s="22" t="s">
        <v>139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140</v>
      </c>
      <c r="I32" s="23">
        <v>275000</v>
      </c>
      <c r="J32" s="2" t="s">
        <v>91</v>
      </c>
      <c r="K32" s="21" t="s">
        <v>61</v>
      </c>
      <c r="L32" s="21" t="s">
        <v>67</v>
      </c>
      <c r="M32" s="23">
        <v>275000</v>
      </c>
      <c r="N32" s="23">
        <v>275000</v>
      </c>
      <c r="O32" s="21" t="s">
        <v>141</v>
      </c>
      <c r="P32" s="22" t="s">
        <v>142</v>
      </c>
    </row>
    <row r="33" spans="1:16" ht="46.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143</v>
      </c>
      <c r="I33" s="23">
        <v>260000</v>
      </c>
      <c r="J33" s="2" t="s">
        <v>60</v>
      </c>
      <c r="K33" s="21" t="s">
        <v>61</v>
      </c>
      <c r="L33" s="21" t="s">
        <v>67</v>
      </c>
      <c r="M33" s="23">
        <v>241878.6</v>
      </c>
      <c r="N33" s="23">
        <v>229501.31</v>
      </c>
      <c r="O33" s="21" t="s">
        <v>130</v>
      </c>
      <c r="P33" s="22" t="s">
        <v>144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145</v>
      </c>
      <c r="I34" s="23">
        <v>258000</v>
      </c>
      <c r="J34" s="2" t="s">
        <v>91</v>
      </c>
      <c r="K34" s="21" t="s">
        <v>61</v>
      </c>
      <c r="L34" s="21" t="s">
        <v>67</v>
      </c>
      <c r="M34" s="23">
        <v>252000</v>
      </c>
      <c r="N34" s="23">
        <v>252000</v>
      </c>
      <c r="O34" s="21" t="s">
        <v>146</v>
      </c>
      <c r="P34" s="22" t="s">
        <v>147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148</v>
      </c>
      <c r="I35" s="23">
        <v>250000</v>
      </c>
      <c r="J35" s="2" t="s">
        <v>91</v>
      </c>
      <c r="K35" s="21" t="s">
        <v>61</v>
      </c>
      <c r="L35" s="21" t="s">
        <v>67</v>
      </c>
      <c r="M35" s="23">
        <v>69000</v>
      </c>
      <c r="N35" s="23">
        <v>69000</v>
      </c>
      <c r="O35" s="21" t="s">
        <v>141</v>
      </c>
      <c r="P35" s="22" t="s">
        <v>149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150</v>
      </c>
      <c r="I36" s="23">
        <v>250000</v>
      </c>
      <c r="J36" s="2" t="s">
        <v>91</v>
      </c>
      <c r="K36" s="21" t="s">
        <v>61</v>
      </c>
      <c r="L36" s="21" t="s">
        <v>67</v>
      </c>
      <c r="M36" s="23">
        <v>175000</v>
      </c>
      <c r="N36" s="23">
        <v>165000</v>
      </c>
      <c r="O36" s="21" t="s">
        <v>151</v>
      </c>
      <c r="P36" s="22" t="s">
        <v>152</v>
      </c>
    </row>
    <row r="37" spans="1:16" ht="46.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153</v>
      </c>
      <c r="I37" s="23">
        <v>250000</v>
      </c>
      <c r="J37" s="2" t="s">
        <v>60</v>
      </c>
      <c r="K37" s="21" t="s">
        <v>61</v>
      </c>
      <c r="L37" s="21" t="s">
        <v>67</v>
      </c>
      <c r="M37" s="23">
        <v>180780.88</v>
      </c>
      <c r="N37" s="23">
        <v>179455.93</v>
      </c>
      <c r="O37" s="21" t="s">
        <v>154</v>
      </c>
      <c r="P37" s="22" t="s">
        <v>155</v>
      </c>
    </row>
    <row r="38" spans="1:16" ht="46.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156</v>
      </c>
      <c r="I38" s="23">
        <v>247000</v>
      </c>
      <c r="J38" s="2" t="s">
        <v>91</v>
      </c>
      <c r="K38" s="21" t="s">
        <v>61</v>
      </c>
      <c r="L38" s="21" t="s">
        <v>67</v>
      </c>
      <c r="M38" s="23">
        <v>269276.15000000002</v>
      </c>
      <c r="N38" s="23">
        <v>247000</v>
      </c>
      <c r="O38" s="21" t="s">
        <v>95</v>
      </c>
      <c r="P38" s="22" t="s">
        <v>157</v>
      </c>
    </row>
    <row r="39" spans="1:16" ht="46.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158</v>
      </c>
      <c r="I39" s="23">
        <v>200000</v>
      </c>
      <c r="J39" s="2" t="s">
        <v>60</v>
      </c>
      <c r="K39" s="21" t="s">
        <v>61</v>
      </c>
      <c r="L39" s="21" t="s">
        <v>67</v>
      </c>
      <c r="M39" s="23">
        <v>130488.45</v>
      </c>
      <c r="N39" s="23">
        <v>125180.9</v>
      </c>
      <c r="O39" s="21" t="s">
        <v>72</v>
      </c>
      <c r="P39" s="22" t="s">
        <v>159</v>
      </c>
    </row>
    <row r="40" spans="1:16" ht="46.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160</v>
      </c>
      <c r="I40" s="23">
        <v>200000</v>
      </c>
      <c r="J40" s="2" t="s">
        <v>91</v>
      </c>
      <c r="K40" s="21" t="s">
        <v>61</v>
      </c>
      <c r="L40" s="21" t="s">
        <v>67</v>
      </c>
      <c r="M40" s="23">
        <v>191774.28</v>
      </c>
      <c r="N40" s="23">
        <v>190000</v>
      </c>
      <c r="O40" s="21" t="s">
        <v>154</v>
      </c>
      <c r="P40" s="22" t="s">
        <v>161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162</v>
      </c>
      <c r="I41" s="23">
        <v>200000</v>
      </c>
      <c r="J41" s="2" t="s">
        <v>91</v>
      </c>
      <c r="K41" s="21" t="s">
        <v>61</v>
      </c>
      <c r="L41" s="21" t="s">
        <v>67</v>
      </c>
      <c r="M41" s="23">
        <v>200000</v>
      </c>
      <c r="N41" s="23">
        <v>196138.75</v>
      </c>
      <c r="O41" s="21" t="s">
        <v>163</v>
      </c>
      <c r="P41" s="22" t="s">
        <v>164</v>
      </c>
    </row>
    <row r="42" spans="1:16" ht="46.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165</v>
      </c>
      <c r="I42" s="23">
        <v>192000</v>
      </c>
      <c r="J42" s="2" t="s">
        <v>91</v>
      </c>
      <c r="K42" s="21" t="s">
        <v>61</v>
      </c>
      <c r="L42" s="21" t="s">
        <v>67</v>
      </c>
      <c r="M42" s="23">
        <v>192000</v>
      </c>
      <c r="N42" s="23">
        <v>24000</v>
      </c>
      <c r="O42" s="21" t="s">
        <v>166</v>
      </c>
      <c r="P42" s="22" t="s">
        <v>167</v>
      </c>
    </row>
    <row r="43" spans="1:16" ht="46.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168</v>
      </c>
      <c r="I43" s="23">
        <v>192000</v>
      </c>
      <c r="J43" s="2" t="s">
        <v>91</v>
      </c>
      <c r="K43" s="21" t="s">
        <v>61</v>
      </c>
      <c r="L43" s="21" t="s">
        <v>67</v>
      </c>
      <c r="M43" s="23">
        <v>192000</v>
      </c>
      <c r="N43" s="23">
        <v>40000</v>
      </c>
      <c r="O43" s="21" t="s">
        <v>166</v>
      </c>
      <c r="P43" s="22" t="s">
        <v>167</v>
      </c>
    </row>
    <row r="44" spans="1:16" ht="46.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169</v>
      </c>
      <c r="I44" s="23">
        <v>192000</v>
      </c>
      <c r="J44" s="2" t="s">
        <v>91</v>
      </c>
      <c r="K44" s="21" t="s">
        <v>61</v>
      </c>
      <c r="L44" s="21" t="s">
        <v>67</v>
      </c>
      <c r="M44" s="23">
        <v>192000</v>
      </c>
      <c r="N44" s="23">
        <v>128000</v>
      </c>
      <c r="O44" s="21" t="s">
        <v>166</v>
      </c>
      <c r="P44" s="22" t="s">
        <v>167</v>
      </c>
    </row>
    <row r="45" spans="1:16" ht="46.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170</v>
      </c>
      <c r="I45" s="23">
        <v>180000</v>
      </c>
      <c r="J45" s="2" t="s">
        <v>60</v>
      </c>
      <c r="K45" s="21" t="s">
        <v>61</v>
      </c>
      <c r="L45" s="21" t="s">
        <v>67</v>
      </c>
      <c r="M45" s="23">
        <v>153222.72</v>
      </c>
      <c r="N45" s="23">
        <v>146380.20000000001</v>
      </c>
      <c r="O45" s="21" t="s">
        <v>72</v>
      </c>
      <c r="P45" s="22" t="s">
        <v>171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172</v>
      </c>
      <c r="I46" s="23">
        <v>174000</v>
      </c>
      <c r="J46" s="2" t="s">
        <v>91</v>
      </c>
      <c r="K46" s="21" t="s">
        <v>61</v>
      </c>
      <c r="L46" s="21" t="s">
        <v>67</v>
      </c>
      <c r="M46" s="23">
        <v>137100</v>
      </c>
      <c r="N46" s="23">
        <v>136500</v>
      </c>
      <c r="O46" s="21" t="s">
        <v>173</v>
      </c>
      <c r="P46" s="22" t="s">
        <v>174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175</v>
      </c>
      <c r="I47" s="23">
        <v>170000</v>
      </c>
      <c r="J47" s="2" t="s">
        <v>91</v>
      </c>
      <c r="K47" s="21" t="s">
        <v>61</v>
      </c>
      <c r="L47" s="21" t="s">
        <v>67</v>
      </c>
      <c r="M47" s="23">
        <v>170000</v>
      </c>
      <c r="N47" s="23">
        <v>149000</v>
      </c>
      <c r="O47" s="21" t="s">
        <v>176</v>
      </c>
      <c r="P47" s="22" t="s">
        <v>177</v>
      </c>
    </row>
    <row r="48" spans="1:16" ht="46.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178</v>
      </c>
      <c r="I48" s="23">
        <v>169500</v>
      </c>
      <c r="J48" s="2" t="s">
        <v>60</v>
      </c>
      <c r="K48" s="21" t="s">
        <v>61</v>
      </c>
      <c r="L48" s="21" t="s">
        <v>67</v>
      </c>
      <c r="M48" s="23">
        <v>169000</v>
      </c>
      <c r="N48" s="23">
        <v>168950</v>
      </c>
      <c r="O48" s="21" t="s">
        <v>179</v>
      </c>
      <c r="P48" s="22" t="s">
        <v>180</v>
      </c>
    </row>
    <row r="49" spans="1:16" ht="46.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181</v>
      </c>
      <c r="I49" s="23">
        <v>157000</v>
      </c>
      <c r="J49" s="2" t="s">
        <v>91</v>
      </c>
      <c r="K49" s="21" t="s">
        <v>61</v>
      </c>
      <c r="L49" s="21" t="s">
        <v>67</v>
      </c>
      <c r="M49" s="23">
        <v>131424.19</v>
      </c>
      <c r="N49" s="23">
        <v>130360</v>
      </c>
      <c r="O49" s="21" t="s">
        <v>182</v>
      </c>
      <c r="P49" s="22" t="s">
        <v>183</v>
      </c>
    </row>
    <row r="50" spans="1:16" ht="46.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181</v>
      </c>
      <c r="I50" s="23">
        <v>157000</v>
      </c>
      <c r="J50" s="2" t="s">
        <v>91</v>
      </c>
      <c r="K50" s="21" t="s">
        <v>61</v>
      </c>
      <c r="L50" s="21" t="s">
        <v>67</v>
      </c>
      <c r="M50" s="23">
        <v>131424.19</v>
      </c>
      <c r="N50" s="23">
        <v>130360</v>
      </c>
      <c r="O50" s="21" t="s">
        <v>182</v>
      </c>
      <c r="P50" s="22" t="s">
        <v>183</v>
      </c>
    </row>
    <row r="51" spans="1:16" ht="46.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184</v>
      </c>
      <c r="I51" s="23">
        <v>136500</v>
      </c>
      <c r="J51" s="2" t="s">
        <v>107</v>
      </c>
      <c r="K51" s="21" t="s">
        <v>61</v>
      </c>
      <c r="L51" s="21" t="s">
        <v>67</v>
      </c>
      <c r="M51" s="23">
        <v>136500</v>
      </c>
      <c r="N51" s="23">
        <v>133500</v>
      </c>
      <c r="O51" s="21" t="s">
        <v>185</v>
      </c>
      <c r="P51" s="22" t="s">
        <v>186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187</v>
      </c>
      <c r="I52" s="23">
        <v>133000</v>
      </c>
      <c r="J52" s="2" t="s">
        <v>60</v>
      </c>
      <c r="K52" s="21" t="s">
        <v>61</v>
      </c>
      <c r="L52" s="21" t="s">
        <v>67</v>
      </c>
      <c r="M52" s="23">
        <v>133000</v>
      </c>
      <c r="N52" s="23">
        <v>133000</v>
      </c>
      <c r="O52" s="21" t="s">
        <v>141</v>
      </c>
      <c r="P52" s="22" t="s">
        <v>188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189</v>
      </c>
      <c r="I53" s="23">
        <v>100000</v>
      </c>
      <c r="J53" s="2" t="s">
        <v>91</v>
      </c>
      <c r="K53" s="21" t="s">
        <v>61</v>
      </c>
      <c r="L53" s="21" t="s">
        <v>67</v>
      </c>
      <c r="M53" s="23">
        <v>63000</v>
      </c>
      <c r="N53" s="23">
        <v>63000</v>
      </c>
      <c r="O53" s="21" t="s">
        <v>141</v>
      </c>
      <c r="P53" s="22" t="s">
        <v>190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191</v>
      </c>
      <c r="I54" s="23">
        <v>100000</v>
      </c>
      <c r="J54" s="2" t="s">
        <v>60</v>
      </c>
      <c r="K54" s="21" t="s">
        <v>61</v>
      </c>
      <c r="L54" s="21" t="s">
        <v>67</v>
      </c>
      <c r="M54" s="23">
        <v>92000</v>
      </c>
      <c r="N54" s="23">
        <v>92000</v>
      </c>
      <c r="O54" s="21" t="s">
        <v>185</v>
      </c>
      <c r="P54" s="22" t="s">
        <v>192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193</v>
      </c>
      <c r="I55" s="23">
        <v>80000</v>
      </c>
      <c r="J55" s="2" t="s">
        <v>107</v>
      </c>
      <c r="K55" s="21" t="s">
        <v>61</v>
      </c>
      <c r="L55" s="21" t="s">
        <v>67</v>
      </c>
      <c r="M55" s="23">
        <v>80000</v>
      </c>
      <c r="N55" s="23">
        <v>80000</v>
      </c>
      <c r="O55" s="21" t="s">
        <v>194</v>
      </c>
      <c r="P55" s="22" t="s">
        <v>195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196</v>
      </c>
      <c r="I56" s="23">
        <v>80000</v>
      </c>
      <c r="J56" s="2" t="s">
        <v>91</v>
      </c>
      <c r="K56" s="21" t="s">
        <v>61</v>
      </c>
      <c r="L56" s="21" t="s">
        <v>67</v>
      </c>
      <c r="M56" s="23">
        <v>80000</v>
      </c>
      <c r="N56" s="23">
        <v>80000</v>
      </c>
      <c r="O56" s="21" t="s">
        <v>141</v>
      </c>
      <c r="P56" s="22" t="s">
        <v>197</v>
      </c>
    </row>
    <row r="57" spans="1:16" ht="46.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198</v>
      </c>
      <c r="I57" s="23">
        <v>72000</v>
      </c>
      <c r="J57" s="2" t="s">
        <v>60</v>
      </c>
      <c r="K57" s="21" t="s">
        <v>61</v>
      </c>
      <c r="L57" s="21" t="s">
        <v>67</v>
      </c>
      <c r="M57" s="23">
        <v>72000</v>
      </c>
      <c r="N57" s="23">
        <v>72000</v>
      </c>
      <c r="O57" s="21" t="s">
        <v>166</v>
      </c>
      <c r="P57" s="22" t="s">
        <v>199</v>
      </c>
    </row>
    <row r="58" spans="1:16" ht="46.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200</v>
      </c>
      <c r="I58" s="23">
        <v>60000</v>
      </c>
      <c r="J58" s="2" t="s">
        <v>107</v>
      </c>
      <c r="K58" s="21" t="s">
        <v>61</v>
      </c>
      <c r="L58" s="21" t="s">
        <v>67</v>
      </c>
      <c r="M58" s="23">
        <v>60000</v>
      </c>
      <c r="N58" s="23">
        <v>60000</v>
      </c>
      <c r="O58" s="21" t="s">
        <v>166</v>
      </c>
      <c r="P58" s="22" t="s">
        <v>201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202</v>
      </c>
      <c r="I59" s="23">
        <v>58500</v>
      </c>
      <c r="J59" s="2" t="s">
        <v>60</v>
      </c>
      <c r="K59" s="21" t="s">
        <v>61</v>
      </c>
      <c r="L59" s="21" t="s">
        <v>67</v>
      </c>
      <c r="M59" s="23">
        <v>58500</v>
      </c>
      <c r="N59" s="23">
        <v>54500</v>
      </c>
      <c r="O59" s="21" t="s">
        <v>203</v>
      </c>
      <c r="P59" s="22" t="s">
        <v>204</v>
      </c>
    </row>
    <row r="60" spans="1:16" ht="46.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205</v>
      </c>
      <c r="I60" s="23">
        <v>55000</v>
      </c>
      <c r="J60" s="2" t="s">
        <v>91</v>
      </c>
      <c r="K60" s="21" t="s">
        <v>61</v>
      </c>
      <c r="L60" s="21" t="s">
        <v>67</v>
      </c>
      <c r="M60" s="23">
        <v>49243.9</v>
      </c>
      <c r="N60" s="23">
        <v>47468.91</v>
      </c>
      <c r="O60" s="21" t="s">
        <v>120</v>
      </c>
      <c r="P60" s="22" t="s">
        <v>206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207</v>
      </c>
      <c r="I61" s="23">
        <v>54000</v>
      </c>
      <c r="J61" s="2" t="s">
        <v>208</v>
      </c>
      <c r="K61" s="21" t="s">
        <v>61</v>
      </c>
      <c r="L61" s="21" t="s">
        <v>67</v>
      </c>
      <c r="M61" s="23">
        <v>54000</v>
      </c>
      <c r="N61" s="23">
        <v>54000</v>
      </c>
      <c r="O61" s="21" t="s">
        <v>203</v>
      </c>
      <c r="P61" s="22" t="s">
        <v>209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210</v>
      </c>
      <c r="I62" s="23">
        <v>49800</v>
      </c>
      <c r="J62" s="2" t="s">
        <v>60</v>
      </c>
      <c r="K62" s="21" t="s">
        <v>61</v>
      </c>
      <c r="L62" s="21" t="s">
        <v>67</v>
      </c>
      <c r="M62" s="23">
        <v>49800</v>
      </c>
      <c r="N62" s="23">
        <v>49000</v>
      </c>
      <c r="O62" s="21" t="s">
        <v>146</v>
      </c>
      <c r="P62" s="22" t="s">
        <v>211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212</v>
      </c>
      <c r="I63" s="23">
        <v>45500</v>
      </c>
      <c r="J63" s="2" t="s">
        <v>60</v>
      </c>
      <c r="K63" s="21" t="s">
        <v>61</v>
      </c>
      <c r="L63" s="21" t="s">
        <v>67</v>
      </c>
      <c r="M63" s="23">
        <v>45500</v>
      </c>
      <c r="N63" s="23">
        <v>44000</v>
      </c>
      <c r="O63" s="21" t="s">
        <v>146</v>
      </c>
      <c r="P63" s="22" t="s">
        <v>213</v>
      </c>
    </row>
    <row r="64" spans="1:16" ht="46.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214</v>
      </c>
      <c r="I64" s="23">
        <v>45000</v>
      </c>
      <c r="J64" s="2" t="s">
        <v>107</v>
      </c>
      <c r="K64" s="21" t="s">
        <v>61</v>
      </c>
      <c r="L64" s="21" t="s">
        <v>67</v>
      </c>
      <c r="M64" s="23">
        <v>45000</v>
      </c>
      <c r="N64" s="23">
        <v>44400</v>
      </c>
      <c r="O64" s="21" t="s">
        <v>215</v>
      </c>
      <c r="P64" s="22" t="s">
        <v>216</v>
      </c>
    </row>
    <row r="65" spans="1:16" ht="46.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217</v>
      </c>
      <c r="I65" s="23">
        <v>43000</v>
      </c>
      <c r="J65" s="2" t="s">
        <v>60</v>
      </c>
      <c r="K65" s="21" t="s">
        <v>61</v>
      </c>
      <c r="L65" s="21" t="s">
        <v>67</v>
      </c>
      <c r="M65" s="23">
        <v>43000</v>
      </c>
      <c r="N65" s="23">
        <v>41700</v>
      </c>
      <c r="O65" s="21" t="s">
        <v>176</v>
      </c>
      <c r="P65" s="22" t="s">
        <v>218</v>
      </c>
    </row>
    <row r="66" spans="1:16" ht="46.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219</v>
      </c>
      <c r="I66" s="23">
        <v>40800</v>
      </c>
      <c r="J66" s="2" t="s">
        <v>60</v>
      </c>
      <c r="K66" s="21" t="s">
        <v>61</v>
      </c>
      <c r="L66" s="21" t="s">
        <v>67</v>
      </c>
      <c r="M66" s="23">
        <v>40800</v>
      </c>
      <c r="N66" s="23">
        <v>40600</v>
      </c>
      <c r="O66" s="21" t="s">
        <v>141</v>
      </c>
      <c r="P66" s="22" t="s">
        <v>220</v>
      </c>
    </row>
    <row r="67" spans="1:16" ht="46.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221</v>
      </c>
      <c r="I67" s="23">
        <v>36900</v>
      </c>
      <c r="J67" s="2" t="s">
        <v>60</v>
      </c>
      <c r="K67" s="21" t="s">
        <v>61</v>
      </c>
      <c r="L67" s="21" t="s">
        <v>67</v>
      </c>
      <c r="M67" s="23">
        <v>31800</v>
      </c>
      <c r="N67" s="23">
        <v>12504.66</v>
      </c>
      <c r="O67" s="21" t="s">
        <v>179</v>
      </c>
      <c r="P67" s="22" t="s">
        <v>222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223</v>
      </c>
      <c r="I68" s="23">
        <v>35600</v>
      </c>
      <c r="J68" s="2" t="s">
        <v>60</v>
      </c>
      <c r="K68" s="21" t="s">
        <v>61</v>
      </c>
      <c r="L68" s="21" t="s">
        <v>67</v>
      </c>
      <c r="M68" s="23">
        <v>35600</v>
      </c>
      <c r="N68" s="23">
        <v>35600</v>
      </c>
      <c r="O68" s="21" t="s">
        <v>203</v>
      </c>
      <c r="P68" s="22" t="s">
        <v>224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225</v>
      </c>
      <c r="I69" s="23">
        <v>35000</v>
      </c>
      <c r="J69" s="2" t="s">
        <v>60</v>
      </c>
      <c r="K69" s="21" t="s">
        <v>61</v>
      </c>
      <c r="L69" s="21" t="s">
        <v>67</v>
      </c>
      <c r="M69" s="23">
        <v>34775</v>
      </c>
      <c r="N69" s="23">
        <v>34775</v>
      </c>
      <c r="O69" s="21" t="s">
        <v>226</v>
      </c>
      <c r="P69" s="22" t="s">
        <v>227</v>
      </c>
    </row>
    <row r="70" spans="1:16" ht="46.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228</v>
      </c>
      <c r="I70" s="23">
        <v>33000</v>
      </c>
      <c r="J70" s="2" t="s">
        <v>107</v>
      </c>
      <c r="K70" s="21" t="s">
        <v>61</v>
      </c>
      <c r="L70" s="21" t="s">
        <v>67</v>
      </c>
      <c r="M70" s="23">
        <v>33000</v>
      </c>
      <c r="N70" s="23">
        <v>32900</v>
      </c>
      <c r="O70" s="21" t="s">
        <v>166</v>
      </c>
      <c r="P70" s="22" t="s">
        <v>229</v>
      </c>
    </row>
    <row r="71" spans="1:16" ht="69.7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230</v>
      </c>
      <c r="I71" s="23">
        <v>32900</v>
      </c>
      <c r="J71" s="2" t="s">
        <v>107</v>
      </c>
      <c r="K71" s="21" t="s">
        <v>61</v>
      </c>
      <c r="L71" s="21" t="s">
        <v>67</v>
      </c>
      <c r="M71" s="23">
        <v>32900</v>
      </c>
      <c r="N71" s="23">
        <v>32900</v>
      </c>
      <c r="O71" s="21" t="s">
        <v>215</v>
      </c>
      <c r="P71" s="22" t="s">
        <v>231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232</v>
      </c>
      <c r="I72" s="23">
        <v>30000</v>
      </c>
      <c r="J72" s="2" t="s">
        <v>91</v>
      </c>
      <c r="K72" s="21" t="s">
        <v>61</v>
      </c>
      <c r="L72" s="21" t="s">
        <v>67</v>
      </c>
      <c r="M72" s="23">
        <v>28000</v>
      </c>
      <c r="N72" s="23">
        <v>28000</v>
      </c>
      <c r="O72" s="21" t="s">
        <v>185</v>
      </c>
      <c r="P72" s="22" t="s">
        <v>233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234</v>
      </c>
      <c r="I73" s="23">
        <v>29800</v>
      </c>
      <c r="J73" s="2" t="s">
        <v>60</v>
      </c>
      <c r="K73" s="21" t="s">
        <v>61</v>
      </c>
      <c r="L73" s="21" t="s">
        <v>67</v>
      </c>
      <c r="M73" s="23">
        <v>28000</v>
      </c>
      <c r="N73" s="23">
        <v>28000</v>
      </c>
      <c r="O73" s="21" t="s">
        <v>141</v>
      </c>
      <c r="P73" s="22" t="s">
        <v>235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236</v>
      </c>
      <c r="I74" s="23">
        <v>24900</v>
      </c>
      <c r="J74" s="2" t="s">
        <v>60</v>
      </c>
      <c r="K74" s="21" t="s">
        <v>61</v>
      </c>
      <c r="L74" s="21" t="s">
        <v>67</v>
      </c>
      <c r="M74" s="23">
        <v>24900</v>
      </c>
      <c r="N74" s="23">
        <v>24500</v>
      </c>
      <c r="O74" s="21" t="s">
        <v>146</v>
      </c>
      <c r="P74" s="22" t="s">
        <v>237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238</v>
      </c>
      <c r="I75" s="23">
        <v>24000</v>
      </c>
      <c r="J75" s="2" t="s">
        <v>91</v>
      </c>
      <c r="K75" s="21" t="s">
        <v>61</v>
      </c>
      <c r="L75" s="21" t="s">
        <v>67</v>
      </c>
      <c r="M75" s="23">
        <v>24000</v>
      </c>
      <c r="N75" s="23">
        <v>23000</v>
      </c>
      <c r="O75" s="21" t="s">
        <v>239</v>
      </c>
      <c r="P75" s="22" t="s">
        <v>240</v>
      </c>
    </row>
    <row r="76" spans="1:16" ht="46.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165</v>
      </c>
      <c r="I76" s="23">
        <v>24000</v>
      </c>
      <c r="J76" s="2" t="s">
        <v>60</v>
      </c>
      <c r="K76" s="21" t="s">
        <v>61</v>
      </c>
      <c r="L76" s="21" t="s">
        <v>67</v>
      </c>
      <c r="M76" s="23">
        <v>24000</v>
      </c>
      <c r="N76" s="23">
        <v>24000</v>
      </c>
      <c r="O76" s="21" t="s">
        <v>215</v>
      </c>
      <c r="P76" s="22" t="s">
        <v>241</v>
      </c>
    </row>
    <row r="77" spans="1:16" ht="46.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242</v>
      </c>
      <c r="I77" s="23">
        <v>21150</v>
      </c>
      <c r="J77" s="2" t="s">
        <v>60</v>
      </c>
      <c r="K77" s="21" t="s">
        <v>61</v>
      </c>
      <c r="L77" s="21" t="s">
        <v>67</v>
      </c>
      <c r="M77" s="23">
        <v>21150</v>
      </c>
      <c r="N77" s="23">
        <v>20750</v>
      </c>
      <c r="O77" s="21" t="s">
        <v>141</v>
      </c>
      <c r="P77" s="22" t="s">
        <v>243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244</v>
      </c>
      <c r="I78" s="23">
        <v>20000</v>
      </c>
      <c r="J78" s="2" t="s">
        <v>91</v>
      </c>
      <c r="K78" s="21" t="s">
        <v>61</v>
      </c>
      <c r="L78" s="21" t="s">
        <v>67</v>
      </c>
      <c r="M78" s="23">
        <v>9600</v>
      </c>
      <c r="N78" s="23">
        <v>9600</v>
      </c>
      <c r="O78" s="21" t="s">
        <v>141</v>
      </c>
      <c r="P78" s="22" t="s">
        <v>245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246</v>
      </c>
      <c r="I79" s="23">
        <v>20000</v>
      </c>
      <c r="J79" s="2" t="s">
        <v>60</v>
      </c>
      <c r="K79" s="21" t="s">
        <v>61</v>
      </c>
      <c r="L79" s="21" t="s">
        <v>67</v>
      </c>
      <c r="M79" s="23">
        <v>19000</v>
      </c>
      <c r="N79" s="23">
        <v>19000</v>
      </c>
      <c r="O79" s="21" t="s">
        <v>176</v>
      </c>
      <c r="P79" s="22" t="s">
        <v>247</v>
      </c>
    </row>
    <row r="80" spans="1:16" ht="46.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248</v>
      </c>
      <c r="I80" s="23">
        <v>20000</v>
      </c>
      <c r="J80" s="2" t="s">
        <v>60</v>
      </c>
      <c r="K80" s="21" t="s">
        <v>61</v>
      </c>
      <c r="L80" s="21" t="s">
        <v>67</v>
      </c>
      <c r="M80" s="23">
        <v>20000</v>
      </c>
      <c r="N80" s="23">
        <v>20000</v>
      </c>
      <c r="O80" s="21" t="s">
        <v>166</v>
      </c>
      <c r="P80" s="22" t="s">
        <v>249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250</v>
      </c>
      <c r="I81" s="23">
        <v>20000</v>
      </c>
      <c r="J81" s="2" t="s">
        <v>60</v>
      </c>
      <c r="K81" s="21" t="s">
        <v>61</v>
      </c>
      <c r="L81" s="21" t="s">
        <v>67</v>
      </c>
      <c r="M81" s="23">
        <v>20000</v>
      </c>
      <c r="N81" s="23">
        <v>20000</v>
      </c>
      <c r="O81" s="21" t="s">
        <v>203</v>
      </c>
      <c r="P81" s="22" t="s">
        <v>251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252</v>
      </c>
      <c r="I82" s="23">
        <v>17000</v>
      </c>
      <c r="J82" s="2" t="s">
        <v>107</v>
      </c>
      <c r="K82" s="21" t="s">
        <v>61</v>
      </c>
      <c r="L82" s="21" t="s">
        <v>67</v>
      </c>
      <c r="M82" s="23">
        <v>17000</v>
      </c>
      <c r="N82" s="23">
        <v>17000</v>
      </c>
      <c r="O82" s="21" t="s">
        <v>253</v>
      </c>
      <c r="P82" s="22" t="s">
        <v>254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255</v>
      </c>
      <c r="I83" s="23">
        <v>16000</v>
      </c>
      <c r="J83" s="2" t="s">
        <v>60</v>
      </c>
      <c r="K83" s="21" t="s">
        <v>61</v>
      </c>
      <c r="L83" s="21" t="s">
        <v>67</v>
      </c>
      <c r="M83" s="23">
        <v>16000</v>
      </c>
      <c r="N83" s="23">
        <v>16000</v>
      </c>
      <c r="O83" s="21" t="s">
        <v>256</v>
      </c>
      <c r="P83" s="22" t="s">
        <v>257</v>
      </c>
    </row>
    <row r="84" spans="1:16" ht="46.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258</v>
      </c>
      <c r="I84" s="23">
        <v>15600</v>
      </c>
      <c r="J84" s="2" t="s">
        <v>91</v>
      </c>
      <c r="K84" s="21" t="s">
        <v>61</v>
      </c>
      <c r="L84" s="21" t="s">
        <v>67</v>
      </c>
      <c r="M84" s="23">
        <v>15600</v>
      </c>
      <c r="N84" s="23">
        <v>3300</v>
      </c>
      <c r="O84" s="21" t="s">
        <v>166</v>
      </c>
      <c r="P84" s="22" t="s">
        <v>259</v>
      </c>
    </row>
    <row r="85" spans="1:16" ht="46.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260</v>
      </c>
      <c r="I85" s="23">
        <v>15600</v>
      </c>
      <c r="J85" s="2" t="s">
        <v>91</v>
      </c>
      <c r="K85" s="21" t="s">
        <v>61</v>
      </c>
      <c r="L85" s="21" t="s">
        <v>67</v>
      </c>
      <c r="M85" s="23">
        <v>15600</v>
      </c>
      <c r="N85" s="23">
        <v>12300</v>
      </c>
      <c r="O85" s="21" t="s">
        <v>166</v>
      </c>
      <c r="P85" s="22" t="s">
        <v>261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262</v>
      </c>
      <c r="I86" s="23">
        <v>15600</v>
      </c>
      <c r="J86" s="2" t="s">
        <v>263</v>
      </c>
      <c r="K86" s="21" t="s">
        <v>61</v>
      </c>
      <c r="L86" s="21" t="s">
        <v>67</v>
      </c>
      <c r="M86" s="23">
        <v>15600</v>
      </c>
      <c r="N86" s="23">
        <v>15600</v>
      </c>
      <c r="O86" s="21" t="s">
        <v>264</v>
      </c>
      <c r="P86" s="22" t="s">
        <v>265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266</v>
      </c>
      <c r="I87" s="23">
        <v>12000</v>
      </c>
      <c r="J87" s="2" t="s">
        <v>107</v>
      </c>
      <c r="K87" s="21" t="s">
        <v>61</v>
      </c>
      <c r="L87" s="21" t="s">
        <v>67</v>
      </c>
      <c r="M87" s="23">
        <v>12000</v>
      </c>
      <c r="N87" s="23">
        <v>12000</v>
      </c>
      <c r="O87" s="21" t="s">
        <v>267</v>
      </c>
      <c r="P87" s="22" t="s">
        <v>268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269</v>
      </c>
      <c r="I88" s="23">
        <v>9000</v>
      </c>
      <c r="J88" s="2" t="s">
        <v>60</v>
      </c>
      <c r="K88" s="21" t="s">
        <v>61</v>
      </c>
      <c r="L88" s="21" t="s">
        <v>67</v>
      </c>
      <c r="M88" s="23">
        <v>9000</v>
      </c>
      <c r="N88" s="23">
        <v>9000</v>
      </c>
      <c r="O88" s="21" t="s">
        <v>203</v>
      </c>
      <c r="P88" s="22" t="s">
        <v>270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271</v>
      </c>
      <c r="I89" s="23">
        <v>8850</v>
      </c>
      <c r="J89" s="2" t="s">
        <v>91</v>
      </c>
      <c r="K89" s="21" t="s">
        <v>61</v>
      </c>
      <c r="L89" s="21" t="s">
        <v>67</v>
      </c>
      <c r="M89" s="23">
        <v>8850</v>
      </c>
      <c r="N89" s="23">
        <v>8850</v>
      </c>
      <c r="O89" s="21" t="s">
        <v>272</v>
      </c>
      <c r="P89" s="22" t="s">
        <v>273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274</v>
      </c>
      <c r="I90" s="23">
        <v>8000</v>
      </c>
      <c r="J90" s="2" t="s">
        <v>60</v>
      </c>
      <c r="K90" s="21" t="s">
        <v>61</v>
      </c>
      <c r="L90" s="21" t="s">
        <v>67</v>
      </c>
      <c r="M90" s="23">
        <v>6700</v>
      </c>
      <c r="N90" s="23">
        <v>6700</v>
      </c>
      <c r="O90" s="21" t="s">
        <v>176</v>
      </c>
      <c r="P90" s="22" t="s">
        <v>275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276</v>
      </c>
      <c r="I91" s="23">
        <v>8000</v>
      </c>
      <c r="J91" s="2" t="s">
        <v>60</v>
      </c>
      <c r="K91" s="21" t="s">
        <v>61</v>
      </c>
      <c r="L91" s="21" t="s">
        <v>67</v>
      </c>
      <c r="M91" s="23">
        <v>8000</v>
      </c>
      <c r="N91" s="23">
        <v>7450</v>
      </c>
      <c r="O91" s="21" t="s">
        <v>176</v>
      </c>
      <c r="P91" s="22" t="s">
        <v>277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278</v>
      </c>
      <c r="I92" s="23">
        <v>7500</v>
      </c>
      <c r="J92" s="2" t="s">
        <v>107</v>
      </c>
      <c r="K92" s="21" t="s">
        <v>61</v>
      </c>
      <c r="L92" s="21" t="s">
        <v>67</v>
      </c>
      <c r="M92" s="23">
        <v>4650</v>
      </c>
      <c r="N92" s="23">
        <v>4650</v>
      </c>
      <c r="O92" s="21" t="s">
        <v>279</v>
      </c>
      <c r="P92" s="22" t="s">
        <v>280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276</v>
      </c>
      <c r="I93" s="23">
        <v>6900</v>
      </c>
      <c r="J93" s="2" t="s">
        <v>60</v>
      </c>
      <c r="K93" s="21" t="s">
        <v>61</v>
      </c>
      <c r="L93" s="21" t="s">
        <v>67</v>
      </c>
      <c r="M93" s="23">
        <v>5900</v>
      </c>
      <c r="N93" s="23">
        <v>5900</v>
      </c>
      <c r="O93" s="21" t="s">
        <v>176</v>
      </c>
      <c r="P93" s="22" t="s">
        <v>281</v>
      </c>
    </row>
    <row r="94" spans="1:16" ht="46.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282</v>
      </c>
      <c r="I94" s="23">
        <v>5700</v>
      </c>
      <c r="J94" s="2" t="s">
        <v>60</v>
      </c>
      <c r="K94" s="21" t="s">
        <v>61</v>
      </c>
      <c r="L94" s="21" t="s">
        <v>67</v>
      </c>
      <c r="M94" s="23">
        <v>5700</v>
      </c>
      <c r="N94" s="23">
        <v>5700</v>
      </c>
      <c r="O94" s="21" t="s">
        <v>166</v>
      </c>
      <c r="P94" s="22" t="s">
        <v>283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284</v>
      </c>
      <c r="I95" s="23">
        <v>5190</v>
      </c>
      <c r="J95" s="2" t="s">
        <v>60</v>
      </c>
      <c r="K95" s="21" t="s">
        <v>61</v>
      </c>
      <c r="L95" s="21" t="s">
        <v>67</v>
      </c>
      <c r="M95" s="23">
        <v>5190</v>
      </c>
      <c r="N95" s="23">
        <v>5190</v>
      </c>
      <c r="O95" s="21" t="s">
        <v>185</v>
      </c>
      <c r="P95" s="22" t="s">
        <v>285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286</v>
      </c>
      <c r="I96" s="23">
        <v>499102.86</v>
      </c>
      <c r="J96" s="2" t="s">
        <v>60</v>
      </c>
      <c r="K96" s="21" t="s">
        <v>61</v>
      </c>
      <c r="L96" s="21" t="s">
        <v>67</v>
      </c>
      <c r="M96" s="23">
        <v>499102.86</v>
      </c>
      <c r="N96" s="23">
        <v>498000</v>
      </c>
      <c r="O96" s="21" t="s">
        <v>287</v>
      </c>
      <c r="P96" s="22" t="s">
        <v>288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289</v>
      </c>
      <c r="I97" s="23">
        <v>485875</v>
      </c>
      <c r="J97" s="2" t="s">
        <v>60</v>
      </c>
      <c r="K97" s="21" t="s">
        <v>61</v>
      </c>
      <c r="L97" s="21" t="s">
        <v>67</v>
      </c>
      <c r="M97" s="23">
        <v>485875</v>
      </c>
      <c r="N97" s="23">
        <v>481000</v>
      </c>
      <c r="O97" s="21" t="s">
        <v>290</v>
      </c>
      <c r="P97" s="22" t="s">
        <v>291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294</v>
      </c>
      <c r="I98" s="23">
        <v>200000</v>
      </c>
      <c r="J98" s="2" t="s">
        <v>60</v>
      </c>
      <c r="K98" s="21" t="s">
        <v>61</v>
      </c>
      <c r="L98" s="21" t="s">
        <v>67</v>
      </c>
      <c r="M98" s="23">
        <v>86000</v>
      </c>
      <c r="N98" s="23">
        <v>86000</v>
      </c>
      <c r="O98" s="21" t="s">
        <v>295</v>
      </c>
      <c r="P98" s="22" t="s">
        <v>296</v>
      </c>
    </row>
    <row r="99" spans="1:16">
      <c r="A99" s="2">
        <v>98</v>
      </c>
      <c r="B99" s="25">
        <v>2567</v>
      </c>
      <c r="C99" s="25" t="s">
        <v>55</v>
      </c>
      <c r="D99" s="25" t="s">
        <v>56</v>
      </c>
      <c r="E99" s="25" t="s">
        <v>57</v>
      </c>
      <c r="F99" s="25"/>
      <c r="G99" s="25" t="s">
        <v>58</v>
      </c>
      <c r="H99" s="26" t="s">
        <v>292</v>
      </c>
      <c r="I99" s="27">
        <v>155000</v>
      </c>
      <c r="J99" s="25" t="s">
        <v>60</v>
      </c>
      <c r="K99" s="26" t="s">
        <v>61</v>
      </c>
      <c r="L99" s="26" t="s">
        <v>67</v>
      </c>
      <c r="M99" s="27">
        <v>152800</v>
      </c>
      <c r="N99" s="27">
        <v>152800</v>
      </c>
      <c r="O99" s="26" t="s">
        <v>279</v>
      </c>
      <c r="P99" s="28" t="s">
        <v>293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297</v>
      </c>
      <c r="I100" s="23">
        <v>64800</v>
      </c>
      <c r="J100" s="2" t="s">
        <v>60</v>
      </c>
      <c r="K100" s="21" t="s">
        <v>61</v>
      </c>
      <c r="L100" s="21" t="s">
        <v>67</v>
      </c>
      <c r="M100" s="23">
        <v>64800</v>
      </c>
      <c r="N100" s="23">
        <v>64800</v>
      </c>
      <c r="O100" s="21" t="s">
        <v>298</v>
      </c>
      <c r="P100" s="22" t="s">
        <v>299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300</v>
      </c>
      <c r="I101" s="23">
        <v>60000</v>
      </c>
      <c r="J101" s="2" t="s">
        <v>60</v>
      </c>
      <c r="K101" s="21" t="s">
        <v>61</v>
      </c>
      <c r="L101" s="21" t="s">
        <v>67</v>
      </c>
      <c r="M101" s="23">
        <v>60000</v>
      </c>
      <c r="N101" s="23">
        <v>54623</v>
      </c>
      <c r="O101" s="21" t="s">
        <v>279</v>
      </c>
      <c r="P101" s="22" t="s">
        <v>301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2025-03-20T07:37:12Z</dcterms:modified>
</cp:coreProperties>
</file>